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88" windowHeight="9347"/>
  </bookViews>
  <sheets>
    <sheet name="CLG2035H-RT4" sheetId="1" r:id="rId1"/>
  </sheets>
  <calcPr calcId="144525"/>
</workbook>
</file>

<file path=xl/sharedStrings.xml><?xml version="1.0" encoding="utf-8"?>
<sst xmlns="http://schemas.openxmlformats.org/spreadsheetml/2006/main" count="317" uniqueCount="298">
  <si>
    <t>System</t>
  </si>
  <si>
    <t>Part Name</t>
  </si>
  <si>
    <t>P/N</t>
  </si>
  <si>
    <t>Quantity</t>
  </si>
  <si>
    <t>Filter</t>
  </si>
  <si>
    <t>变速箱滤芯</t>
  </si>
  <si>
    <t>Transmission filter element</t>
  </si>
  <si>
    <t>SP236007</t>
  </si>
  <si>
    <t>Recommended Number（1 year)</t>
  </si>
  <si>
    <t>变速箱滤网组件</t>
  </si>
  <si>
    <t>Transmission filter assembly</t>
  </si>
  <si>
    <t>SP127772</t>
  </si>
  <si>
    <t>液压吸油滤</t>
  </si>
  <si>
    <t>Hydraulic suction oil filter</t>
  </si>
  <si>
    <t>53K2004</t>
  </si>
  <si>
    <t>机油滤清器</t>
  </si>
  <si>
    <t>Oil filter</t>
  </si>
  <si>
    <t>SP106343</t>
  </si>
  <si>
    <t>空滤芯总成</t>
  </si>
  <si>
    <t>Air filter element assembly</t>
  </si>
  <si>
    <t>SP207554</t>
  </si>
  <si>
    <t>柴油滤芯</t>
  </si>
  <si>
    <t>Diesel filter element</t>
  </si>
  <si>
    <t>SP100571</t>
  </si>
  <si>
    <t>柴油吸油滤</t>
  </si>
  <si>
    <t>Diesel oil suction filter</t>
  </si>
  <si>
    <t>53K2005</t>
  </si>
  <si>
    <t>Power system</t>
  </si>
  <si>
    <t>起动机</t>
  </si>
  <si>
    <t>Starting machine</t>
  </si>
  <si>
    <t>SP364771</t>
  </si>
  <si>
    <t>风扇部件</t>
  </si>
  <si>
    <t>Fan component</t>
  </si>
  <si>
    <t>SP109853</t>
  </si>
  <si>
    <t>散热器总成</t>
  </si>
  <si>
    <t>Radiator assembly</t>
  </si>
  <si>
    <t>23C1397P01</t>
  </si>
  <si>
    <t>气缸盖罩橡胶垫</t>
  </si>
  <si>
    <t>Rubber gasket for cylinder head cover</t>
  </si>
  <si>
    <t>SP303537</t>
  </si>
  <si>
    <t>加油口盖</t>
  </si>
  <si>
    <t>Fuel filler cap</t>
  </si>
  <si>
    <t>SP109848</t>
  </si>
  <si>
    <t>喷油器</t>
  </si>
  <si>
    <t>Fuel injector</t>
  </si>
  <si>
    <t>SP127879</t>
  </si>
  <si>
    <t>飞轮</t>
  </si>
  <si>
    <t>Flywheel</t>
  </si>
  <si>
    <t>SP130084</t>
  </si>
  <si>
    <t>水泵部件</t>
  </si>
  <si>
    <t>Water pump component</t>
  </si>
  <si>
    <t>SP324427</t>
  </si>
  <si>
    <t>风扇皮带轮</t>
  </si>
  <si>
    <t>Fan pulley</t>
  </si>
  <si>
    <t>SP107328</t>
  </si>
  <si>
    <t>水温传感器</t>
  </si>
  <si>
    <t>Water temperature sensor</t>
  </si>
  <si>
    <t>SP303548</t>
  </si>
  <si>
    <t>交流充电发电机</t>
  </si>
  <si>
    <t>Ac charging generator</t>
  </si>
  <si>
    <t>SP154435</t>
  </si>
  <si>
    <t>减振器</t>
  </si>
  <si>
    <t>Shock absorber</t>
  </si>
  <si>
    <t>35C1805</t>
  </si>
  <si>
    <t>上水管</t>
  </si>
  <si>
    <t>Water supply pipe</t>
  </si>
  <si>
    <t>32A5467</t>
  </si>
  <si>
    <t>下水管</t>
  </si>
  <si>
    <t>Sewer pipe</t>
  </si>
  <si>
    <t>32A4726</t>
  </si>
  <si>
    <t>油箱盖</t>
  </si>
  <si>
    <t>Fuel tank cap</t>
  </si>
  <si>
    <t>36D1366</t>
  </si>
  <si>
    <t>熄火线</t>
  </si>
  <si>
    <t>Shutdown wire</t>
  </si>
  <si>
    <t>54C1197</t>
  </si>
  <si>
    <t>线束</t>
  </si>
  <si>
    <t>Wiring harness</t>
  </si>
  <si>
    <t>69C4471</t>
  </si>
  <si>
    <t>Hydraulic system</t>
  </si>
  <si>
    <t>转向器</t>
  </si>
  <si>
    <t>Steering gear</t>
  </si>
  <si>
    <t>12C6014</t>
  </si>
  <si>
    <t>转向器修理包</t>
  </si>
  <si>
    <t>Steering gear repair kit</t>
  </si>
  <si>
    <t>SP204157</t>
  </si>
  <si>
    <t>齿轮泵</t>
  </si>
  <si>
    <t>Gear pump</t>
  </si>
  <si>
    <t>11K2042</t>
  </si>
  <si>
    <t>倾斜油缸修理包</t>
  </si>
  <si>
    <t>Tilt cylinder repair kit</t>
  </si>
  <si>
    <t>SP238085</t>
  </si>
  <si>
    <t>NO电磁阀</t>
  </si>
  <si>
    <t>NO solenoid valve</t>
  </si>
  <si>
    <t>SP170340</t>
  </si>
  <si>
    <t>多路阀修理包</t>
  </si>
  <si>
    <t>Multi-way valve repair kit</t>
  </si>
  <si>
    <t>SP204158</t>
  </si>
  <si>
    <t>NC电磁阀</t>
  </si>
  <si>
    <t>NC solenoid valve</t>
  </si>
  <si>
    <t>SP170342</t>
  </si>
  <si>
    <t>DC线圈</t>
  </si>
  <si>
    <t>DC coil</t>
  </si>
  <si>
    <t>SP170341</t>
  </si>
  <si>
    <t>主安全阀</t>
  </si>
  <si>
    <t>Main safety valve</t>
  </si>
  <si>
    <t>SP170343</t>
  </si>
  <si>
    <t>接头块</t>
  </si>
  <si>
    <t>Joint block</t>
  </si>
  <si>
    <t>15D2197</t>
  </si>
  <si>
    <t>限速阀</t>
  </si>
  <si>
    <t>Speed-limiting valve</t>
  </si>
  <si>
    <t>12C7841</t>
  </si>
  <si>
    <t>导向滚轮</t>
  </si>
  <si>
    <t>Guide roller</t>
  </si>
  <si>
    <t>14C0360</t>
  </si>
  <si>
    <t>起升油缸修理包</t>
  </si>
  <si>
    <t>Lifting cylinder repair kit</t>
  </si>
  <si>
    <t>SP189489</t>
  </si>
  <si>
    <t>起升油缸密封包</t>
  </si>
  <si>
    <t>Lifting cylinder sealing package</t>
  </si>
  <si>
    <t>SP258855</t>
  </si>
  <si>
    <t>球轴承</t>
  </si>
  <si>
    <t>Ball bearing</t>
  </si>
  <si>
    <t>21B0080</t>
  </si>
  <si>
    <t>滚轮</t>
  </si>
  <si>
    <t>Roller</t>
  </si>
  <si>
    <t>47A1038</t>
  </si>
  <si>
    <t>14C0536</t>
  </si>
  <si>
    <t>Transmission system</t>
  </si>
  <si>
    <t>转向节</t>
  </si>
  <si>
    <t>Steering joint</t>
  </si>
  <si>
    <t>SP347420</t>
  </si>
  <si>
    <t>传动轴</t>
  </si>
  <si>
    <t>Drive shaft</t>
  </si>
  <si>
    <t>41C5635</t>
  </si>
  <si>
    <t>下支销</t>
  </si>
  <si>
    <t>Lower sales</t>
  </si>
  <si>
    <t>SP347421</t>
  </si>
  <si>
    <t>分动箱</t>
  </si>
  <si>
    <t>Transfer case</t>
  </si>
  <si>
    <t>42C4058</t>
  </si>
  <si>
    <t>防尘圈B</t>
  </si>
  <si>
    <t>Dust ring B</t>
  </si>
  <si>
    <t>SP347428</t>
  </si>
  <si>
    <t>轮毂螺栓</t>
  </si>
  <si>
    <t>Hub bolt</t>
  </si>
  <si>
    <t>SP346493</t>
  </si>
  <si>
    <t>行星轮架</t>
  </si>
  <si>
    <t>Planetary gear rack</t>
  </si>
  <si>
    <t>SP346499</t>
  </si>
  <si>
    <t>电磁阀</t>
  </si>
  <si>
    <t>Solenoid valve</t>
  </si>
  <si>
    <t>SP238137</t>
  </si>
  <si>
    <t>SP259007</t>
  </si>
  <si>
    <t>电液控制阀体</t>
  </si>
  <si>
    <t>Electro-hydraulic control valve body</t>
  </si>
  <si>
    <t>SP347257</t>
  </si>
  <si>
    <t>变矩器总成</t>
  </si>
  <si>
    <t>Torque converter assembly</t>
  </si>
  <si>
    <t>SP347318</t>
  </si>
  <si>
    <t>行星齿轮</t>
  </si>
  <si>
    <t>Planetary gear</t>
  </si>
  <si>
    <t>SP346514</t>
  </si>
  <si>
    <t>行星轮轴</t>
  </si>
  <si>
    <t>Planetary gear axis</t>
  </si>
  <si>
    <t>SP346534</t>
  </si>
  <si>
    <t>衬套</t>
  </si>
  <si>
    <t>Bushing</t>
  </si>
  <si>
    <t>SP347406</t>
  </si>
  <si>
    <t>主减速箱总成</t>
  </si>
  <si>
    <t>Main reducer assembly</t>
  </si>
  <si>
    <t>SP347408</t>
  </si>
  <si>
    <t>滑动轴承</t>
  </si>
  <si>
    <t>Sliding bearing</t>
  </si>
  <si>
    <t>SP347398</t>
  </si>
  <si>
    <t>转向臂</t>
  </si>
  <si>
    <t>Steering arm</t>
  </si>
  <si>
    <t>SP347415</t>
  </si>
  <si>
    <t>转向油缸总成</t>
  </si>
  <si>
    <t>Steering cylinder assembly</t>
  </si>
  <si>
    <t>SP347416</t>
  </si>
  <si>
    <t>连杆销</t>
  </si>
  <si>
    <t>Connecting rod pin</t>
  </si>
  <si>
    <t>SP347409</t>
  </si>
  <si>
    <t>盒式油封165*195*16.5/18</t>
  </si>
  <si>
    <t>Box-type oil seal 165*195*16.5/18</t>
  </si>
  <si>
    <t>SP347410</t>
  </si>
  <si>
    <t>防尘圈A</t>
  </si>
  <si>
    <t>Dust ring A</t>
  </si>
  <si>
    <t>SP347435</t>
  </si>
  <si>
    <t>角接触关节轴承（内圈）</t>
  </si>
  <si>
    <t>Angular contact spherical plain bearing (inner ring)</t>
  </si>
  <si>
    <t>SP347432</t>
  </si>
  <si>
    <t>Brake system</t>
  </si>
  <si>
    <t>制动液罐</t>
  </si>
  <si>
    <t>Brake fluid tank</t>
  </si>
  <si>
    <t>13C1187</t>
  </si>
  <si>
    <t>制动阀</t>
  </si>
  <si>
    <t>Brake valve</t>
  </si>
  <si>
    <t>13C2358</t>
  </si>
  <si>
    <t>软轴</t>
  </si>
  <si>
    <t>Flexible shaft</t>
  </si>
  <si>
    <t>54C1201</t>
  </si>
  <si>
    <t>制动踏板</t>
  </si>
  <si>
    <t>Brake pedal</t>
  </si>
  <si>
    <t>22C7497</t>
  </si>
  <si>
    <t>手制动器</t>
  </si>
  <si>
    <t>Hand brake</t>
  </si>
  <si>
    <t>24C2641</t>
  </si>
  <si>
    <t>Structural system</t>
  </si>
  <si>
    <t>链轮</t>
  </si>
  <si>
    <t>Sprocket</t>
  </si>
  <si>
    <t>59C0011</t>
  </si>
  <si>
    <t>侧移器油缸修理包</t>
  </si>
  <si>
    <t>Side shifter cylinder repair kit</t>
  </si>
  <si>
    <t>SP127500</t>
  </si>
  <si>
    <t>油箱盖衬垫</t>
  </si>
  <si>
    <t>Fuel tank cap gasket</t>
  </si>
  <si>
    <t>56H2021</t>
  </si>
  <si>
    <t>14K2010</t>
  </si>
  <si>
    <t>油箱加油盖</t>
  </si>
  <si>
    <t>Fuel tank filling cap</t>
  </si>
  <si>
    <t>16C0094</t>
  </si>
  <si>
    <t>关节轴承</t>
  </si>
  <si>
    <t>Joint bearing</t>
  </si>
  <si>
    <t>25B0047</t>
  </si>
  <si>
    <t>门架摆动轴瓦</t>
  </si>
  <si>
    <t>The portal frame swings the bearing bush</t>
  </si>
  <si>
    <t>26J2008</t>
  </si>
  <si>
    <t>16C0141</t>
  </si>
  <si>
    <t>油门踏板</t>
  </si>
  <si>
    <t>Accelerator pedal</t>
  </si>
  <si>
    <t>23C0812</t>
  </si>
  <si>
    <t>门架轴承盖</t>
  </si>
  <si>
    <t>Mast bearing cover</t>
  </si>
  <si>
    <t>54H2002</t>
  </si>
  <si>
    <t>软轴总成</t>
  </si>
  <si>
    <t>Flexible shaft assembly</t>
  </si>
  <si>
    <t>54K2004</t>
  </si>
  <si>
    <t>43C2059</t>
  </si>
  <si>
    <t>43C2060</t>
  </si>
  <si>
    <t>Engine hood</t>
  </si>
  <si>
    <t>气弹簧</t>
  </si>
  <si>
    <t>Gas spring</t>
  </si>
  <si>
    <t>SP151891</t>
  </si>
  <si>
    <t>Electrical system</t>
  </si>
  <si>
    <t>电器集中控制盒</t>
  </si>
  <si>
    <t>Electrical centralized control box</t>
  </si>
  <si>
    <t>55C7726</t>
  </si>
  <si>
    <t>燃油油位传感器</t>
  </si>
  <si>
    <t>Fuel level sensor</t>
  </si>
  <si>
    <t>30B1187</t>
  </si>
  <si>
    <t>车架线束</t>
  </si>
  <si>
    <t>Frame wiring harness</t>
  </si>
  <si>
    <t>69C7322</t>
  </si>
  <si>
    <t>发动机水温传感器</t>
  </si>
  <si>
    <t>Engine water temperature sensor</t>
  </si>
  <si>
    <t>30J2010</t>
  </si>
  <si>
    <t>后组合灯</t>
  </si>
  <si>
    <t>Rear combination lamp</t>
  </si>
  <si>
    <t>32B0807</t>
  </si>
  <si>
    <t>前组合大灯</t>
  </si>
  <si>
    <t>Front combination headlights</t>
  </si>
  <si>
    <t>32B0836</t>
  </si>
  <si>
    <t>继电器</t>
  </si>
  <si>
    <t>Relay</t>
  </si>
  <si>
    <t>31B0069</t>
  </si>
  <si>
    <t>闪光继电器</t>
  </si>
  <si>
    <t>Flash relay</t>
  </si>
  <si>
    <t>31B0434</t>
  </si>
  <si>
    <t>微动开关</t>
  </si>
  <si>
    <t>Microswitch</t>
  </si>
  <si>
    <t>34B1725</t>
  </si>
  <si>
    <t>仪表</t>
  </si>
  <si>
    <t>Instrument</t>
  </si>
  <si>
    <t>35B1035</t>
  </si>
  <si>
    <t>电锁</t>
  </si>
  <si>
    <t>Electric lock</t>
  </si>
  <si>
    <t>34B0474</t>
  </si>
  <si>
    <t>制动灯开关</t>
  </si>
  <si>
    <t>Brake light switch</t>
  </si>
  <si>
    <t>34B1578</t>
  </si>
  <si>
    <t>保险丝</t>
  </si>
  <si>
    <t>Fuse</t>
  </si>
  <si>
    <t>37B2018</t>
  </si>
  <si>
    <t>37B2019</t>
  </si>
  <si>
    <t>37B2017</t>
  </si>
  <si>
    <t>喇叭</t>
  </si>
  <si>
    <t>Horn</t>
  </si>
  <si>
    <t>38B0280</t>
  </si>
  <si>
    <t>组合开关手柄</t>
  </si>
  <si>
    <t>Combined switch handle</t>
  </si>
  <si>
    <t>38B0760</t>
  </si>
  <si>
    <t>37B2020</t>
  </si>
  <si>
    <t>倒车蜂鸣器</t>
  </si>
  <si>
    <t>Reversing buzzer</t>
  </si>
  <si>
    <t>38B0096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</si>
</sst>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theme="10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0" fillId="15" borderId="9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8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2" fillId="23" borderId="10" applyNumberFormat="0" applyAlignment="0" applyProtection="0">
      <alignment vertical="center"/>
    </xf>
    <xf numFmtId="0" fontId="21" fillId="23" borderId="5" applyNumberFormat="0" applyAlignment="0" applyProtection="0">
      <alignment vertical="center"/>
    </xf>
    <xf numFmtId="0" fontId="19" fillId="14" borderId="7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3" fillId="0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1" xfId="13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13" applyBorder="1">
      <alignment vertical="center"/>
    </xf>
    <xf numFmtId="0" fontId="3" fillId="0" borderId="1" xfId="20" applyFont="1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>
      <alignment vertical="center"/>
    </xf>
    <xf numFmtId="0" fontId="0" fillId="0" borderId="1" xfId="0" applyBorder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3" borderId="1" xfId="0" applyFill="1" applyBorder="1" applyAlignme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7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epc.liugong.com:800/part/SP207554/60C1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2"/>
  <sheetViews>
    <sheetView tabSelected="1" zoomScale="85" zoomScaleNormal="85" workbookViewId="0">
      <pane ySplit="1" topLeftCell="A17" activePane="bottomLeft" state="frozen"/>
      <selection/>
      <selection pane="bottomLeft" activeCell="I10" sqref="I10"/>
    </sheetView>
  </sheetViews>
  <sheetFormatPr defaultColWidth="9" defaultRowHeight="14.4"/>
  <cols>
    <col min="1" max="1" width="17.25" customWidth="1"/>
    <col min="2" max="2" width="21.2037037037037" style="5" customWidth="1"/>
    <col min="3" max="3" width="24.1666666666667" style="5" customWidth="1"/>
    <col min="4" max="4" width="12" style="6" customWidth="1"/>
    <col min="5" max="5" width="18.8796296296296" style="7" customWidth="1"/>
    <col min="6" max="28" width="9" style="8"/>
  </cols>
  <sheetData>
    <row r="1" s="1" customFormat="1" ht="15.6" spans="1:28">
      <c r="A1" s="9" t="s">
        <v>0</v>
      </c>
      <c r="B1" s="10" t="s">
        <v>1</v>
      </c>
      <c r="C1" s="10" t="s">
        <v>1</v>
      </c>
      <c r="D1" s="11" t="s">
        <v>2</v>
      </c>
      <c r="E1" s="12" t="s">
        <v>3</v>
      </c>
      <c r="F1" s="13"/>
      <c r="G1" s="13"/>
      <c r="H1" s="13"/>
      <c r="I1" s="13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</row>
    <row r="2" ht="78" spans="1:9">
      <c r="A2" s="14" t="s">
        <v>4</v>
      </c>
      <c r="B2" s="15" t="s">
        <v>5</v>
      </c>
      <c r="C2" s="15" t="s">
        <v>6</v>
      </c>
      <c r="D2" s="16" t="s">
        <v>7</v>
      </c>
      <c r="E2" s="17">
        <v>2</v>
      </c>
      <c r="F2" s="18" t="s">
        <v>8</v>
      </c>
      <c r="G2" s="19"/>
      <c r="H2" s="19"/>
      <c r="I2" s="26"/>
    </row>
    <row r="3" ht="28.8" spans="1:9">
      <c r="A3" s="14"/>
      <c r="B3" s="15" t="s">
        <v>9</v>
      </c>
      <c r="C3" s="15" t="s">
        <v>10</v>
      </c>
      <c r="D3" s="16" t="s">
        <v>11</v>
      </c>
      <c r="E3" s="17">
        <v>1</v>
      </c>
      <c r="F3" s="18"/>
      <c r="G3" s="19"/>
      <c r="H3" s="19"/>
      <c r="I3" s="26"/>
    </row>
    <row r="4" ht="28.8" spans="1:9">
      <c r="A4" s="14"/>
      <c r="B4" s="15" t="s">
        <v>12</v>
      </c>
      <c r="C4" s="15" t="s">
        <v>13</v>
      </c>
      <c r="D4" s="16" t="s">
        <v>14</v>
      </c>
      <c r="E4" s="17">
        <v>1</v>
      </c>
      <c r="F4" s="18"/>
      <c r="G4" s="19"/>
      <c r="H4" s="19"/>
      <c r="I4" s="26"/>
    </row>
    <row r="5" spans="1:9">
      <c r="A5" s="14"/>
      <c r="B5" s="15" t="s">
        <v>15</v>
      </c>
      <c r="C5" s="15" t="s">
        <v>16</v>
      </c>
      <c r="D5" s="16" t="s">
        <v>17</v>
      </c>
      <c r="E5" s="20">
        <v>6</v>
      </c>
      <c r="F5" s="18"/>
      <c r="G5" s="19"/>
      <c r="H5" s="19"/>
      <c r="I5" s="26"/>
    </row>
    <row r="6" spans="1:9">
      <c r="A6" s="14"/>
      <c r="B6" s="21" t="s">
        <v>18</v>
      </c>
      <c r="C6" s="21" t="s">
        <v>19</v>
      </c>
      <c r="D6" s="16" t="s">
        <v>20</v>
      </c>
      <c r="E6" s="17">
        <v>4</v>
      </c>
      <c r="F6" s="18"/>
      <c r="G6" s="22"/>
      <c r="H6" s="19"/>
      <c r="I6" s="26"/>
    </row>
    <row r="7" spans="1:9">
      <c r="A7" s="14"/>
      <c r="B7" s="21" t="s">
        <v>21</v>
      </c>
      <c r="C7" s="21" t="s">
        <v>22</v>
      </c>
      <c r="D7" s="23" t="s">
        <v>23</v>
      </c>
      <c r="E7" s="20">
        <v>4</v>
      </c>
      <c r="F7" s="18"/>
      <c r="G7" s="22"/>
      <c r="H7" s="19"/>
      <c r="I7" s="26"/>
    </row>
    <row r="8" spans="1:9">
      <c r="A8" s="14"/>
      <c r="B8" s="21" t="s">
        <v>24</v>
      </c>
      <c r="C8" s="21" t="s">
        <v>25</v>
      </c>
      <c r="D8" s="23" t="s">
        <v>26</v>
      </c>
      <c r="E8" s="17">
        <v>1</v>
      </c>
      <c r="F8" s="18"/>
      <c r="G8" s="22"/>
      <c r="H8" s="19"/>
      <c r="I8" s="26"/>
    </row>
    <row r="9" spans="1:9">
      <c r="A9" s="24" t="s">
        <v>27</v>
      </c>
      <c r="B9" s="21" t="s">
        <v>28</v>
      </c>
      <c r="C9" s="21" t="s">
        <v>29</v>
      </c>
      <c r="D9" s="23" t="s">
        <v>30</v>
      </c>
      <c r="E9" s="25">
        <v>1</v>
      </c>
      <c r="F9" s="26"/>
      <c r="G9" s="22"/>
      <c r="H9" s="19"/>
      <c r="I9" s="26"/>
    </row>
    <row r="10" ht="34.5" customHeight="1" spans="1:5">
      <c r="A10" s="24"/>
      <c r="B10" s="21" t="s">
        <v>31</v>
      </c>
      <c r="C10" s="21" t="s">
        <v>32</v>
      </c>
      <c r="D10" s="23" t="s">
        <v>33</v>
      </c>
      <c r="E10" s="25">
        <v>1</v>
      </c>
    </row>
    <row r="11" customFormat="1" spans="1:28">
      <c r="A11" s="24"/>
      <c r="B11" s="21" t="s">
        <v>34</v>
      </c>
      <c r="C11" s="21" t="s">
        <v>35</v>
      </c>
      <c r="D11" s="23" t="s">
        <v>36</v>
      </c>
      <c r="E11" s="25">
        <v>1</v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</row>
    <row r="12" customFormat="1" spans="1:28">
      <c r="A12" s="24"/>
      <c r="B12" s="27" t="s">
        <v>37</v>
      </c>
      <c r="C12" s="21" t="s">
        <v>38</v>
      </c>
      <c r="D12" s="23" t="s">
        <v>39</v>
      </c>
      <c r="E12" s="25">
        <v>1</v>
      </c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</row>
    <row r="13" customFormat="1" spans="1:28">
      <c r="A13" s="24"/>
      <c r="B13" s="27" t="s">
        <v>40</v>
      </c>
      <c r="C13" s="21" t="s">
        <v>41</v>
      </c>
      <c r="D13" s="23" t="s">
        <v>42</v>
      </c>
      <c r="E13" s="25">
        <v>1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</row>
    <row r="14" customFormat="1" ht="34" customHeight="1" spans="1:28">
      <c r="A14" s="24"/>
      <c r="B14" s="27" t="s">
        <v>43</v>
      </c>
      <c r="C14" s="21" t="s">
        <v>44</v>
      </c>
      <c r="D14" s="23" t="s">
        <v>45</v>
      </c>
      <c r="E14" s="25">
        <v>4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</row>
    <row r="15" customFormat="1" spans="1:28">
      <c r="A15" s="24"/>
      <c r="B15" s="27" t="s">
        <v>46</v>
      </c>
      <c r="C15" s="21" t="s">
        <v>47</v>
      </c>
      <c r="D15" s="23" t="s">
        <v>48</v>
      </c>
      <c r="E15" s="25">
        <v>1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</row>
    <row r="16" customFormat="1" spans="1:28">
      <c r="A16" s="24"/>
      <c r="B16" s="27" t="s">
        <v>49</v>
      </c>
      <c r="C16" s="21" t="s">
        <v>50</v>
      </c>
      <c r="D16" s="23" t="s">
        <v>51</v>
      </c>
      <c r="E16" s="25">
        <v>1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</row>
    <row r="17" customFormat="1" spans="1:28">
      <c r="A17" s="24"/>
      <c r="B17" s="27" t="s">
        <v>52</v>
      </c>
      <c r="C17" s="21" t="s">
        <v>53</v>
      </c>
      <c r="D17" s="23" t="s">
        <v>54</v>
      </c>
      <c r="E17" s="25">
        <v>1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</row>
    <row r="18" customFormat="1" spans="1:28">
      <c r="A18" s="24"/>
      <c r="B18" s="27" t="s">
        <v>55</v>
      </c>
      <c r="C18" s="21" t="s">
        <v>56</v>
      </c>
      <c r="D18" s="23" t="s">
        <v>57</v>
      </c>
      <c r="E18" s="25">
        <v>1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</row>
    <row r="19" s="2" customFormat="1" spans="1:28">
      <c r="A19" s="24"/>
      <c r="B19" s="27" t="s">
        <v>58</v>
      </c>
      <c r="C19" s="21" t="s">
        <v>59</v>
      </c>
      <c r="D19" s="23" t="s">
        <v>60</v>
      </c>
      <c r="E19" s="25">
        <v>1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</row>
    <row r="20" s="2" customFormat="1" spans="1:28">
      <c r="A20" s="24"/>
      <c r="B20" s="27" t="s">
        <v>61</v>
      </c>
      <c r="C20" s="21" t="s">
        <v>62</v>
      </c>
      <c r="D20" s="23" t="s">
        <v>63</v>
      </c>
      <c r="E20" s="25">
        <v>1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</row>
    <row r="21" s="3" customFormat="1" spans="1:28">
      <c r="A21" s="24"/>
      <c r="B21" s="27" t="s">
        <v>64</v>
      </c>
      <c r="C21" s="21" t="s">
        <v>65</v>
      </c>
      <c r="D21" s="23" t="s">
        <v>66</v>
      </c>
      <c r="E21" s="25">
        <v>1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</row>
    <row r="22" s="2" customFormat="1" spans="1:28">
      <c r="A22" s="24"/>
      <c r="B22" s="27" t="s">
        <v>67</v>
      </c>
      <c r="C22" s="21" t="s">
        <v>68</v>
      </c>
      <c r="D22" s="23" t="s">
        <v>69</v>
      </c>
      <c r="E22" s="25">
        <v>1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</row>
    <row r="23" customFormat="1" spans="1:28">
      <c r="A23" s="24"/>
      <c r="B23" s="27" t="s">
        <v>70</v>
      </c>
      <c r="C23" s="21" t="s">
        <v>71</v>
      </c>
      <c r="D23" s="23" t="s">
        <v>72</v>
      </c>
      <c r="E23" s="25">
        <v>1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</row>
    <row r="24" customFormat="1" spans="1:28">
      <c r="A24" s="24"/>
      <c r="B24" s="27" t="s">
        <v>73</v>
      </c>
      <c r="C24" s="28" t="s">
        <v>74</v>
      </c>
      <c r="D24" s="23" t="s">
        <v>75</v>
      </c>
      <c r="E24" s="25">
        <v>1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</row>
    <row r="25" s="2" customFormat="1" spans="1:28">
      <c r="A25" s="24"/>
      <c r="B25" s="27" t="s">
        <v>76</v>
      </c>
      <c r="C25" s="28" t="s">
        <v>77</v>
      </c>
      <c r="D25" s="23" t="s">
        <v>78</v>
      </c>
      <c r="E25" s="29">
        <v>1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</row>
    <row r="26" customFormat="1" spans="1:28">
      <c r="A26" s="14" t="s">
        <v>79</v>
      </c>
      <c r="B26" s="27" t="s">
        <v>80</v>
      </c>
      <c r="C26" s="30" t="s">
        <v>81</v>
      </c>
      <c r="D26" s="31" t="s">
        <v>82</v>
      </c>
      <c r="E26" s="25">
        <v>1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</row>
    <row r="27" customFormat="1" spans="1:28">
      <c r="A27" s="14"/>
      <c r="B27" s="27" t="s">
        <v>83</v>
      </c>
      <c r="C27" s="30" t="s">
        <v>84</v>
      </c>
      <c r="D27" s="31" t="s">
        <v>85</v>
      </c>
      <c r="E27" s="25">
        <v>1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</row>
    <row r="28" customFormat="1" spans="1:28">
      <c r="A28" s="14"/>
      <c r="B28" s="27" t="s">
        <v>86</v>
      </c>
      <c r="C28" s="30" t="s">
        <v>87</v>
      </c>
      <c r="D28" s="31" t="s">
        <v>88</v>
      </c>
      <c r="E28" s="25">
        <v>1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</row>
    <row r="29" customFormat="1" spans="1:28">
      <c r="A29" s="14"/>
      <c r="B29" s="27" t="s">
        <v>89</v>
      </c>
      <c r="C29" s="30" t="s">
        <v>90</v>
      </c>
      <c r="D29" s="31" t="s">
        <v>91</v>
      </c>
      <c r="E29" s="25">
        <v>2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</row>
    <row r="30" customFormat="1" spans="1:28">
      <c r="A30" s="14"/>
      <c r="B30" s="27" t="s">
        <v>92</v>
      </c>
      <c r="C30" s="30" t="s">
        <v>93</v>
      </c>
      <c r="D30" s="31" t="s">
        <v>94</v>
      </c>
      <c r="E30" s="25">
        <v>1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</row>
    <row r="31" customFormat="1" spans="1:28">
      <c r="A31" s="14"/>
      <c r="B31" s="27" t="s">
        <v>95</v>
      </c>
      <c r="C31" s="30" t="s">
        <v>96</v>
      </c>
      <c r="D31" s="31" t="s">
        <v>97</v>
      </c>
      <c r="E31" s="25">
        <v>1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</row>
    <row r="32" customFormat="1" spans="1:28">
      <c r="A32" s="14"/>
      <c r="B32" s="27" t="s">
        <v>98</v>
      </c>
      <c r="C32" s="30" t="s">
        <v>99</v>
      </c>
      <c r="D32" s="31" t="s">
        <v>100</v>
      </c>
      <c r="E32" s="25">
        <v>1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</row>
    <row r="33" customFormat="1" spans="1:28">
      <c r="A33" s="14"/>
      <c r="B33" s="27" t="s">
        <v>101</v>
      </c>
      <c r="C33" s="30" t="s">
        <v>102</v>
      </c>
      <c r="D33" s="31" t="s">
        <v>103</v>
      </c>
      <c r="E33" s="25">
        <v>2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</row>
    <row r="34" customFormat="1" spans="1:28">
      <c r="A34" s="14"/>
      <c r="B34" s="27" t="s">
        <v>104</v>
      </c>
      <c r="C34" s="30" t="s">
        <v>105</v>
      </c>
      <c r="D34" s="31" t="s">
        <v>106</v>
      </c>
      <c r="E34" s="25">
        <v>1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</row>
    <row r="35" customFormat="1" spans="1:28">
      <c r="A35" s="14"/>
      <c r="B35" s="27" t="s">
        <v>107</v>
      </c>
      <c r="C35" s="30" t="s">
        <v>108</v>
      </c>
      <c r="D35" s="31" t="s">
        <v>109</v>
      </c>
      <c r="E35" s="25">
        <v>1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</row>
    <row r="36" customFormat="1" spans="1:28">
      <c r="A36" s="14"/>
      <c r="B36" s="27" t="s">
        <v>110</v>
      </c>
      <c r="C36" s="30" t="s">
        <v>111</v>
      </c>
      <c r="D36" s="31" t="s">
        <v>112</v>
      </c>
      <c r="E36" s="25">
        <v>1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</row>
    <row r="37" customFormat="1" spans="1:28">
      <c r="A37" s="14"/>
      <c r="B37" s="27" t="s">
        <v>113</v>
      </c>
      <c r="C37" s="30" t="s">
        <v>114</v>
      </c>
      <c r="D37" s="31" t="s">
        <v>115</v>
      </c>
      <c r="E37" s="25">
        <v>1</v>
      </c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</row>
    <row r="38" customFormat="1" spans="1:28">
      <c r="A38" s="14"/>
      <c r="B38" s="27" t="s">
        <v>116</v>
      </c>
      <c r="C38" s="30" t="s">
        <v>117</v>
      </c>
      <c r="D38" s="31" t="s">
        <v>118</v>
      </c>
      <c r="E38" s="25">
        <v>1</v>
      </c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</row>
    <row r="39" customFormat="1" spans="1:28">
      <c r="A39" s="14"/>
      <c r="B39" s="27" t="s">
        <v>119</v>
      </c>
      <c r="C39" s="30" t="s">
        <v>120</v>
      </c>
      <c r="D39" s="31" t="s">
        <v>121</v>
      </c>
      <c r="E39" s="25">
        <v>1</v>
      </c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</row>
    <row r="40" s="2" customFormat="1" spans="1:28">
      <c r="A40" s="14"/>
      <c r="B40" s="27" t="s">
        <v>122</v>
      </c>
      <c r="C40" s="32" t="s">
        <v>123</v>
      </c>
      <c r="D40" s="31" t="s">
        <v>124</v>
      </c>
      <c r="E40" s="25">
        <v>2</v>
      </c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</row>
    <row r="41" s="2" customFormat="1" spans="1:28">
      <c r="A41" s="14"/>
      <c r="B41" s="27" t="s">
        <v>125</v>
      </c>
      <c r="C41" s="33" t="s">
        <v>126</v>
      </c>
      <c r="D41" s="31" t="s">
        <v>127</v>
      </c>
      <c r="E41" s="25">
        <v>1</v>
      </c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</row>
    <row r="42" customFormat="1" spans="1:28">
      <c r="A42" s="14"/>
      <c r="B42" s="27" t="s">
        <v>113</v>
      </c>
      <c r="C42" s="30" t="s">
        <v>114</v>
      </c>
      <c r="D42" s="31" t="s">
        <v>128</v>
      </c>
      <c r="E42" s="25">
        <v>1</v>
      </c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</row>
    <row r="43" spans="1:5">
      <c r="A43" s="14" t="s">
        <v>129</v>
      </c>
      <c r="B43" s="27" t="s">
        <v>130</v>
      </c>
      <c r="C43" s="21" t="s">
        <v>131</v>
      </c>
      <c r="D43" s="25" t="s">
        <v>132</v>
      </c>
      <c r="E43" s="25">
        <v>2</v>
      </c>
    </row>
    <row r="44" spans="1:5">
      <c r="A44" s="14"/>
      <c r="B44" s="27" t="s">
        <v>133</v>
      </c>
      <c r="C44" s="21" t="s">
        <v>134</v>
      </c>
      <c r="D44" s="25" t="s">
        <v>135</v>
      </c>
      <c r="E44" s="25">
        <v>1</v>
      </c>
    </row>
    <row r="45" spans="1:5">
      <c r="A45" s="14"/>
      <c r="B45" s="27" t="s">
        <v>136</v>
      </c>
      <c r="C45" s="21" t="s">
        <v>137</v>
      </c>
      <c r="D45" s="25" t="s">
        <v>138</v>
      </c>
      <c r="E45" s="25">
        <v>2</v>
      </c>
    </row>
    <row r="46" spans="1:5">
      <c r="A46" s="14"/>
      <c r="B46" s="27" t="s">
        <v>139</v>
      </c>
      <c r="C46" s="21" t="s">
        <v>140</v>
      </c>
      <c r="D46" s="25" t="s">
        <v>141</v>
      </c>
      <c r="E46" s="25">
        <v>1</v>
      </c>
    </row>
    <row r="47" spans="1:5">
      <c r="A47" s="14"/>
      <c r="B47" s="27" t="s">
        <v>142</v>
      </c>
      <c r="C47" s="21" t="s">
        <v>143</v>
      </c>
      <c r="D47" s="25" t="s">
        <v>144</v>
      </c>
      <c r="E47" s="25">
        <v>2</v>
      </c>
    </row>
    <row r="48" spans="1:5">
      <c r="A48" s="14"/>
      <c r="B48" s="27" t="s">
        <v>145</v>
      </c>
      <c r="C48" s="21" t="s">
        <v>146</v>
      </c>
      <c r="D48" s="25" t="s">
        <v>147</v>
      </c>
      <c r="E48" s="25">
        <v>16</v>
      </c>
    </row>
    <row r="49" spans="1:5">
      <c r="A49" s="14"/>
      <c r="B49" s="27" t="s">
        <v>148</v>
      </c>
      <c r="C49" s="21" t="s">
        <v>149</v>
      </c>
      <c r="D49" s="25" t="s">
        <v>150</v>
      </c>
      <c r="E49" s="25">
        <v>2</v>
      </c>
    </row>
    <row r="50" spans="1:5">
      <c r="A50" s="14"/>
      <c r="B50" s="27" t="s">
        <v>151</v>
      </c>
      <c r="C50" s="21" t="s">
        <v>152</v>
      </c>
      <c r="D50" s="25" t="s">
        <v>153</v>
      </c>
      <c r="E50" s="25">
        <v>1</v>
      </c>
    </row>
    <row r="51" spans="1:5">
      <c r="A51" s="14"/>
      <c r="B51" s="27" t="s">
        <v>40</v>
      </c>
      <c r="C51" s="21" t="s">
        <v>41</v>
      </c>
      <c r="D51" s="25" t="s">
        <v>154</v>
      </c>
      <c r="E51" s="25">
        <v>1</v>
      </c>
    </row>
    <row r="52" spans="1:5">
      <c r="A52" s="14"/>
      <c r="B52" s="27" t="s">
        <v>155</v>
      </c>
      <c r="C52" s="34" t="s">
        <v>156</v>
      </c>
      <c r="D52" s="25" t="s">
        <v>157</v>
      </c>
      <c r="E52" s="25">
        <v>1</v>
      </c>
    </row>
    <row r="53" spans="1:5">
      <c r="A53" s="14"/>
      <c r="B53" s="27" t="s">
        <v>158</v>
      </c>
      <c r="C53" s="35" t="s">
        <v>159</v>
      </c>
      <c r="D53" s="25" t="s">
        <v>160</v>
      </c>
      <c r="E53" s="25">
        <v>1</v>
      </c>
    </row>
    <row r="54" spans="1:5">
      <c r="A54" s="14"/>
      <c r="B54" s="27" t="s">
        <v>161</v>
      </c>
      <c r="C54" s="35" t="s">
        <v>162</v>
      </c>
      <c r="D54" s="25" t="s">
        <v>163</v>
      </c>
      <c r="E54" s="25">
        <v>8</v>
      </c>
    </row>
    <row r="55" spans="1:5">
      <c r="A55" s="14"/>
      <c r="B55" s="27" t="s">
        <v>164</v>
      </c>
      <c r="C55" s="35" t="s">
        <v>165</v>
      </c>
      <c r="D55" s="25" t="s">
        <v>166</v>
      </c>
      <c r="E55" s="25">
        <v>8</v>
      </c>
    </row>
    <row r="56" spans="1:5">
      <c r="A56" s="14"/>
      <c r="B56" s="27" t="s">
        <v>167</v>
      </c>
      <c r="C56" s="35" t="s">
        <v>168</v>
      </c>
      <c r="D56" s="25" t="s">
        <v>169</v>
      </c>
      <c r="E56" s="25">
        <v>8</v>
      </c>
    </row>
    <row r="57" s="4" customFormat="1" spans="1:28">
      <c r="A57" s="14"/>
      <c r="B57" s="27" t="s">
        <v>170</v>
      </c>
      <c r="C57" s="35" t="s">
        <v>171</v>
      </c>
      <c r="D57" s="25" t="s">
        <v>172</v>
      </c>
      <c r="E57" s="25">
        <v>1</v>
      </c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</row>
    <row r="58" s="4" customFormat="1" spans="1:28">
      <c r="A58" s="14"/>
      <c r="B58" s="27" t="s">
        <v>173</v>
      </c>
      <c r="C58" s="35" t="s">
        <v>174</v>
      </c>
      <c r="D58" s="25" t="s">
        <v>175</v>
      </c>
      <c r="E58" s="25">
        <v>4</v>
      </c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</row>
    <row r="59" s="4" customFormat="1" spans="1:28">
      <c r="A59" s="14"/>
      <c r="B59" s="27" t="s">
        <v>176</v>
      </c>
      <c r="C59" s="36" t="s">
        <v>177</v>
      </c>
      <c r="D59" s="25" t="s">
        <v>178</v>
      </c>
      <c r="E59" s="25">
        <v>2</v>
      </c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</row>
    <row r="60" spans="1:5">
      <c r="A60" s="14"/>
      <c r="B60" s="27" t="s">
        <v>179</v>
      </c>
      <c r="C60" s="21" t="s">
        <v>180</v>
      </c>
      <c r="D60" s="25" t="s">
        <v>181</v>
      </c>
      <c r="E60" s="25">
        <v>1</v>
      </c>
    </row>
    <row r="61" spans="1:5">
      <c r="A61" s="14"/>
      <c r="B61" s="27" t="s">
        <v>182</v>
      </c>
      <c r="C61" s="21" t="s">
        <v>183</v>
      </c>
      <c r="D61" s="25" t="s">
        <v>184</v>
      </c>
      <c r="E61" s="25">
        <v>4</v>
      </c>
    </row>
    <row r="62" spans="1:5">
      <c r="A62" s="14"/>
      <c r="B62" s="27" t="s">
        <v>185</v>
      </c>
      <c r="C62" s="37" t="s">
        <v>186</v>
      </c>
      <c r="D62" s="25" t="s">
        <v>187</v>
      </c>
      <c r="E62" s="25">
        <v>2</v>
      </c>
    </row>
    <row r="63" spans="1:5">
      <c r="A63" s="14"/>
      <c r="B63" s="27" t="s">
        <v>188</v>
      </c>
      <c r="C63" s="37" t="s">
        <v>189</v>
      </c>
      <c r="D63" s="25" t="s">
        <v>190</v>
      </c>
      <c r="E63" s="25">
        <v>2</v>
      </c>
    </row>
    <row r="64" spans="1:5">
      <c r="A64" s="14"/>
      <c r="B64" s="27" t="s">
        <v>191</v>
      </c>
      <c r="C64" s="37" t="s">
        <v>192</v>
      </c>
      <c r="D64" s="25" t="s">
        <v>193</v>
      </c>
      <c r="E64" s="25">
        <v>2</v>
      </c>
    </row>
    <row r="65" spans="1:5">
      <c r="A65" s="14" t="s">
        <v>194</v>
      </c>
      <c r="B65" s="39" t="s">
        <v>195</v>
      </c>
      <c r="C65" s="34" t="s">
        <v>196</v>
      </c>
      <c r="D65" s="25" t="s">
        <v>197</v>
      </c>
      <c r="E65" s="25">
        <v>1</v>
      </c>
    </row>
    <row r="66" spans="1:5">
      <c r="A66" s="14"/>
      <c r="B66" s="39" t="s">
        <v>198</v>
      </c>
      <c r="C66" s="34" t="s">
        <v>199</v>
      </c>
      <c r="D66" s="25" t="s">
        <v>200</v>
      </c>
      <c r="E66" s="25">
        <v>1</v>
      </c>
    </row>
    <row r="67" spans="1:5">
      <c r="A67" s="14"/>
      <c r="B67" s="39" t="s">
        <v>201</v>
      </c>
      <c r="C67" s="34" t="s">
        <v>202</v>
      </c>
      <c r="D67" s="25" t="s">
        <v>203</v>
      </c>
      <c r="E67" s="25">
        <v>1</v>
      </c>
    </row>
    <row r="68" spans="1:5">
      <c r="A68" s="14"/>
      <c r="B68" s="39" t="s">
        <v>204</v>
      </c>
      <c r="C68" s="34" t="s">
        <v>205</v>
      </c>
      <c r="D68" s="25" t="s">
        <v>206</v>
      </c>
      <c r="E68" s="25">
        <v>1</v>
      </c>
    </row>
    <row r="69" spans="1:5">
      <c r="A69" s="14"/>
      <c r="B69" s="39" t="s">
        <v>207</v>
      </c>
      <c r="C69" s="34" t="s">
        <v>208</v>
      </c>
      <c r="D69" s="25" t="s">
        <v>209</v>
      </c>
      <c r="E69" s="25">
        <v>1</v>
      </c>
    </row>
    <row r="70" customFormat="1" spans="1:28">
      <c r="A70" s="40" t="s">
        <v>210</v>
      </c>
      <c r="B70" s="39" t="s">
        <v>211</v>
      </c>
      <c r="C70" s="34" t="s">
        <v>212</v>
      </c>
      <c r="D70" s="25" t="s">
        <v>213</v>
      </c>
      <c r="E70" s="25">
        <v>4</v>
      </c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</row>
    <row r="71" spans="1:5">
      <c r="A71" s="40"/>
      <c r="B71" s="39" t="s">
        <v>214</v>
      </c>
      <c r="C71" s="34" t="s">
        <v>215</v>
      </c>
      <c r="D71" s="25" t="s">
        <v>216</v>
      </c>
      <c r="E71" s="25">
        <v>1</v>
      </c>
    </row>
    <row r="72" customFormat="1" spans="1:28">
      <c r="A72" s="40"/>
      <c r="B72" s="39" t="s">
        <v>217</v>
      </c>
      <c r="C72" s="34" t="s">
        <v>218</v>
      </c>
      <c r="D72" s="25" t="s">
        <v>219</v>
      </c>
      <c r="E72" s="25">
        <v>1</v>
      </c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</row>
    <row r="73" spans="1:5">
      <c r="A73" s="40"/>
      <c r="B73" s="39" t="s">
        <v>125</v>
      </c>
      <c r="C73" s="34" t="s">
        <v>126</v>
      </c>
      <c r="D73" s="25" t="s">
        <v>220</v>
      </c>
      <c r="E73" s="25">
        <v>14</v>
      </c>
    </row>
    <row r="74" spans="1:5">
      <c r="A74" s="40"/>
      <c r="B74" s="39" t="s">
        <v>221</v>
      </c>
      <c r="C74" s="34" t="s">
        <v>222</v>
      </c>
      <c r="D74" s="25" t="s">
        <v>223</v>
      </c>
      <c r="E74" s="25">
        <v>1</v>
      </c>
    </row>
    <row r="75" spans="1:5">
      <c r="A75" s="40"/>
      <c r="B75" s="39" t="s">
        <v>224</v>
      </c>
      <c r="C75" s="34" t="s">
        <v>225</v>
      </c>
      <c r="D75" s="25" t="s">
        <v>226</v>
      </c>
      <c r="E75" s="25">
        <v>2</v>
      </c>
    </row>
    <row r="76" spans="1:5">
      <c r="A76" s="40"/>
      <c r="B76" s="39" t="s">
        <v>227</v>
      </c>
      <c r="C76" s="34" t="s">
        <v>228</v>
      </c>
      <c r="D76" s="25" t="s">
        <v>229</v>
      </c>
      <c r="E76" s="25">
        <v>2</v>
      </c>
    </row>
    <row r="77" spans="1:5">
      <c r="A77" s="40"/>
      <c r="B77" s="39" t="s">
        <v>221</v>
      </c>
      <c r="C77" s="34" t="s">
        <v>222</v>
      </c>
      <c r="D77" s="25" t="s">
        <v>230</v>
      </c>
      <c r="E77" s="25">
        <v>1</v>
      </c>
    </row>
    <row r="78" customFormat="1" spans="1:28">
      <c r="A78" s="40"/>
      <c r="B78" s="39" t="s">
        <v>231</v>
      </c>
      <c r="C78" s="34" t="s">
        <v>232</v>
      </c>
      <c r="D78" s="25" t="s">
        <v>233</v>
      </c>
      <c r="E78" s="25">
        <v>1</v>
      </c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</row>
    <row r="79" customFormat="1" spans="1:28">
      <c r="A79" s="40"/>
      <c r="B79" s="39" t="s">
        <v>234</v>
      </c>
      <c r="C79" s="34" t="s">
        <v>235</v>
      </c>
      <c r="D79" s="25" t="s">
        <v>236</v>
      </c>
      <c r="E79" s="25">
        <v>2</v>
      </c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</row>
    <row r="80" spans="1:5">
      <c r="A80" s="40"/>
      <c r="B80" s="39" t="s">
        <v>237</v>
      </c>
      <c r="C80" s="34" t="s">
        <v>238</v>
      </c>
      <c r="D80" s="25" t="s">
        <v>239</v>
      </c>
      <c r="E80" s="25">
        <v>1</v>
      </c>
    </row>
    <row r="81" spans="1:5">
      <c r="A81" s="40"/>
      <c r="B81" s="39" t="s">
        <v>125</v>
      </c>
      <c r="C81" s="34" t="s">
        <v>126</v>
      </c>
      <c r="D81" s="25" t="s">
        <v>240</v>
      </c>
      <c r="E81" s="25">
        <v>2</v>
      </c>
    </row>
    <row r="82" spans="1:8">
      <c r="A82" s="40"/>
      <c r="B82" s="39" t="s">
        <v>113</v>
      </c>
      <c r="C82" s="34" t="s">
        <v>114</v>
      </c>
      <c r="D82" s="25" t="s">
        <v>241</v>
      </c>
      <c r="E82" s="25">
        <v>12</v>
      </c>
      <c r="F82" s="41"/>
      <c r="G82" s="42"/>
      <c r="H82" s="42"/>
    </row>
    <row r="83" ht="14" customHeight="1" spans="1:8">
      <c r="A83" s="14" t="s">
        <v>242</v>
      </c>
      <c r="B83" s="34" t="s">
        <v>243</v>
      </c>
      <c r="C83" s="34" t="s">
        <v>244</v>
      </c>
      <c r="D83" s="24" t="s">
        <v>245</v>
      </c>
      <c r="E83" s="24">
        <v>1</v>
      </c>
      <c r="F83" s="41"/>
      <c r="G83" s="42"/>
      <c r="H83" s="42"/>
    </row>
    <row r="84" spans="1:8">
      <c r="A84" s="14" t="s">
        <v>246</v>
      </c>
      <c r="B84" s="27" t="s">
        <v>247</v>
      </c>
      <c r="C84" s="34" t="s">
        <v>248</v>
      </c>
      <c r="D84" s="25" t="s">
        <v>249</v>
      </c>
      <c r="E84" s="25">
        <v>1</v>
      </c>
      <c r="F84" s="41"/>
      <c r="G84" s="42"/>
      <c r="H84" s="42"/>
    </row>
    <row r="85" spans="1:8">
      <c r="A85" s="14"/>
      <c r="B85" s="27" t="s">
        <v>250</v>
      </c>
      <c r="C85" s="34" t="s">
        <v>251</v>
      </c>
      <c r="D85" s="25" t="s">
        <v>252</v>
      </c>
      <c r="E85" s="25">
        <v>1</v>
      </c>
      <c r="F85" s="41"/>
      <c r="G85" s="42"/>
      <c r="H85" s="42"/>
    </row>
    <row r="86" spans="1:5">
      <c r="A86" s="14"/>
      <c r="B86" s="27" t="s">
        <v>253</v>
      </c>
      <c r="C86" s="21" t="s">
        <v>254</v>
      </c>
      <c r="D86" s="25" t="s">
        <v>255</v>
      </c>
      <c r="E86" s="25">
        <v>1</v>
      </c>
    </row>
    <row r="87" spans="1:5">
      <c r="A87" s="14"/>
      <c r="B87" s="27" t="s">
        <v>256</v>
      </c>
      <c r="C87" s="21" t="s">
        <v>257</v>
      </c>
      <c r="D87" s="25" t="s">
        <v>258</v>
      </c>
      <c r="E87" s="25">
        <v>1</v>
      </c>
    </row>
    <row r="88" spans="1:5">
      <c r="A88" s="14"/>
      <c r="B88" s="27" t="s">
        <v>259</v>
      </c>
      <c r="C88" s="21" t="s">
        <v>260</v>
      </c>
      <c r="D88" s="25" t="s">
        <v>261</v>
      </c>
      <c r="E88" s="25">
        <v>1</v>
      </c>
    </row>
    <row r="89" spans="1:5">
      <c r="A89" s="14"/>
      <c r="B89" s="27" t="s">
        <v>262</v>
      </c>
      <c r="C89" s="21" t="s">
        <v>263</v>
      </c>
      <c r="D89" s="25" t="s">
        <v>264</v>
      </c>
      <c r="E89" s="25">
        <v>2</v>
      </c>
    </row>
    <row r="90" spans="1:5">
      <c r="A90" s="14"/>
      <c r="B90" s="27" t="s">
        <v>265</v>
      </c>
      <c r="C90" s="21" t="s">
        <v>266</v>
      </c>
      <c r="D90" s="25" t="s">
        <v>267</v>
      </c>
      <c r="E90" s="25">
        <v>2</v>
      </c>
    </row>
    <row r="91" spans="1:5">
      <c r="A91" s="14"/>
      <c r="B91" s="27" t="s">
        <v>268</v>
      </c>
      <c r="C91" s="21" t="s">
        <v>269</v>
      </c>
      <c r="D91" s="25" t="s">
        <v>270</v>
      </c>
      <c r="E91" s="25">
        <v>1</v>
      </c>
    </row>
    <row r="92" spans="1:5">
      <c r="A92" s="14"/>
      <c r="B92" s="27" t="s">
        <v>271</v>
      </c>
      <c r="C92" s="21" t="s">
        <v>272</v>
      </c>
      <c r="D92" s="25" t="s">
        <v>273</v>
      </c>
      <c r="E92" s="25">
        <v>1</v>
      </c>
    </row>
    <row r="93" spans="1:5">
      <c r="A93" s="14"/>
      <c r="B93" s="27" t="s">
        <v>274</v>
      </c>
      <c r="C93" s="21" t="s">
        <v>275</v>
      </c>
      <c r="D93" s="25" t="s">
        <v>276</v>
      </c>
      <c r="E93" s="25">
        <v>1</v>
      </c>
    </row>
    <row r="94" spans="1:5">
      <c r="A94" s="14"/>
      <c r="B94" s="27" t="s">
        <v>277</v>
      </c>
      <c r="C94" s="21" t="s">
        <v>278</v>
      </c>
      <c r="D94" s="25" t="s">
        <v>279</v>
      </c>
      <c r="E94" s="25">
        <v>1</v>
      </c>
    </row>
    <row r="95" spans="1:5">
      <c r="A95" s="14"/>
      <c r="B95" s="27" t="s">
        <v>280</v>
      </c>
      <c r="C95" s="21" t="s">
        <v>281</v>
      </c>
      <c r="D95" s="25" t="s">
        <v>282</v>
      </c>
      <c r="E95" s="25">
        <v>1</v>
      </c>
    </row>
    <row r="96" spans="1:5">
      <c r="A96" s="14"/>
      <c r="B96" s="27" t="s">
        <v>283</v>
      </c>
      <c r="C96" s="43" t="s">
        <v>284</v>
      </c>
      <c r="D96" s="25" t="s">
        <v>285</v>
      </c>
      <c r="E96" s="25">
        <v>2</v>
      </c>
    </row>
    <row r="97" spans="1:5">
      <c r="A97" s="14"/>
      <c r="B97" s="27" t="s">
        <v>283</v>
      </c>
      <c r="C97" s="21" t="s">
        <v>284</v>
      </c>
      <c r="D97" s="25" t="s">
        <v>286</v>
      </c>
      <c r="E97" s="25">
        <v>6</v>
      </c>
    </row>
    <row r="98" ht="14" customHeight="1" spans="1:5">
      <c r="A98" s="14"/>
      <c r="B98" s="27" t="s">
        <v>283</v>
      </c>
      <c r="C98" s="21" t="s">
        <v>284</v>
      </c>
      <c r="D98" s="25" t="s">
        <v>287</v>
      </c>
      <c r="E98" s="25">
        <v>1</v>
      </c>
    </row>
    <row r="99" spans="1:5">
      <c r="A99" s="14"/>
      <c r="B99" s="27" t="s">
        <v>288</v>
      </c>
      <c r="C99" s="21" t="s">
        <v>289</v>
      </c>
      <c r="D99" s="25" t="s">
        <v>290</v>
      </c>
      <c r="E99" s="25">
        <v>1</v>
      </c>
    </row>
    <row r="100" spans="1:5">
      <c r="A100" s="14"/>
      <c r="B100" s="27" t="s">
        <v>291</v>
      </c>
      <c r="C100" s="21" t="s">
        <v>292</v>
      </c>
      <c r="D100" s="25" t="s">
        <v>293</v>
      </c>
      <c r="E100" s="25">
        <v>1</v>
      </c>
    </row>
    <row r="101" spans="1:5">
      <c r="A101" s="14"/>
      <c r="B101" s="27" t="s">
        <v>283</v>
      </c>
      <c r="C101" s="21" t="s">
        <v>284</v>
      </c>
      <c r="D101" s="25" t="s">
        <v>294</v>
      </c>
      <c r="E101" s="25">
        <v>3</v>
      </c>
    </row>
    <row r="102" spans="1:5">
      <c r="A102" s="14"/>
      <c r="B102" s="27" t="s">
        <v>295</v>
      </c>
      <c r="C102" s="21" t="s">
        <v>296</v>
      </c>
      <c r="D102" s="25" t="s">
        <v>297</v>
      </c>
      <c r="E102" s="25">
        <v>1</v>
      </c>
    </row>
  </sheetData>
  <mergeCells count="8">
    <mergeCell ref="A2:A8"/>
    <mergeCell ref="A9:A25"/>
    <mergeCell ref="A26:A42"/>
    <mergeCell ref="A43:A64"/>
    <mergeCell ref="A65:A69"/>
    <mergeCell ref="A70:A82"/>
    <mergeCell ref="A84:A102"/>
    <mergeCell ref="F2:F8"/>
  </mergeCells>
  <conditionalFormatting sqref="D6">
    <cfRule type="duplicateValues" dxfId="0" priority="1"/>
    <cfRule type="duplicateValues" dxfId="0" priority="2"/>
  </conditionalFormatting>
  <conditionalFormatting sqref="D1:D5 D8 G82 F82:F85 D103:D1048576">
    <cfRule type="duplicateValues" dxfId="0" priority="13"/>
  </conditionalFormatting>
  <conditionalFormatting sqref="D2:D5 D8">
    <cfRule type="duplicateValues" dxfId="0" priority="14"/>
  </conditionalFormatting>
  <hyperlinks>
    <hyperlink ref="D6" r:id="rId1" display="SP207554" tooltip="http://epc.liugong.com:800/part/SP207554/60C1640"/>
  </hyperlink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CLG2035H-RT4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A68854</dc:creator>
  <cp:lastModifiedBy>A68854</cp:lastModifiedBy>
  <dcterms:created xsi:type="dcterms:W3CDTF">2024-05-31T05:38:00Z</dcterms:created>
  <dcterms:modified xsi:type="dcterms:W3CDTF">2025-04-25T08:59:46Z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